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c23001e302fd49d5" /><Relationship Type="http://schemas.openxmlformats.org/package/2006/relationships/metadata/core-properties" Target="docProps/core.xml" Id="R46c98500fa094866" /><Relationship Type="http://schemas.openxmlformats.org/officeDocument/2006/relationships/extended-properties" Target="docProps/app.xml" Id="R7879ca8bf8fa4fee" /><Relationship Type="http://schemas.openxmlformats.org/officeDocument/2006/relationships/custom-properties" Target="docProps/custom.xml" Id="Rd671dfdf034a4373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e0ff6c7275934fc3"/>
    <sheet name="Tableau croisé dynamique" sheetId="2" r:id="R12d16b16bd6e4540"/>
    <sheet name="Graphique TCD" sheetId="3" r:id="R4b5407ed8caf4ab7"/>
  </sheets>
  <definedNames>
    <definedName name="_xlnm._FilterDatabase" localSheetId="0" hidden="1">'Feuil1'!$A$2:$E$2</definedName>
  </definedNames>
  <pivotCaches>
    <pivotCache cacheId="1" r:id="Ra93a451ce2044f8e"/>
  </pivotCaches>
</workbook>
</file>

<file path=xl/sharedStrings.xml><?xml version="1.0" encoding="utf-8"?>
<sst xmlns="http://schemas.openxmlformats.org/spreadsheetml/2006/main" count="14" uniqueCount="14">
  <si>
    <t>Extraction Préservons la Nature</t>
  </si>
  <si>
    <t>Numero</t>
  </si>
  <si>
    <t>Nom</t>
  </si>
  <si>
    <t>Famille</t>
  </si>
  <si>
    <t>NomVernaculaire</t>
  </si>
  <si>
    <t>DescriptionCoste</t>
  </si>
  <si>
    <t>Allium narcissiflorum Vill.</t>
  </si>
  <si>
    <t>AMARYLLIDACEAE</t>
  </si>
  <si>
    <t>Ail à fleurs de narcisse</t>
  </si>
  <si>
    <t>Plante vivace de 20-50 cm, glabre, à souche horizontale émettant des bulbes oblongs à tunique brune très fibreuse ; tige raide, cylindrique, feuillée dans le quart inférieur ; feuilles 4-8, linéaires, planes, larges de 2-5 mm, plus courtes que la tige; spathe scarieuse, dépassant les pédicelles ; fleurs rose vif, grandes, en ombelle pauciflore penchée avant la floraison ; pédicelles inégaux, à peine aussi longs que la fleur ; périanthe long de 12-15 mm, en cloche ouverte, à divisions mucronées ; étamines incluses ; style inclus, stigmate trifide.</t>
  </si>
  <si>
    <t>Omphalodes littoralis Lehm.</t>
  </si>
  <si>
    <t>BORAGINACEAE</t>
  </si>
  <si>
    <t>Omphalodès du littoral</t>
  </si>
  <si>
    <t xml:space="preserve">Plante annuelle de 5-15 cm, glauque et glabrescente, à racine grêle ; tiges grêles, dressées, feuillées ; feuilles petites, un peu épaisses, les radicales spatulées, insensiblement atténuées en pétiole plus long que le limbe, à 1 nervure, les caulinaires lancéolées, ciliées ; fleurs blanches, petites, extra-axillaires, peu nombreuses, en grappes courtes et lâches garnies de bractées jusqu'au sommet ; pédoncules fructifères étalés-arqués ; calice hispidule ; corolle large de 3-5 mm, dépassant le calice ; carpelles à bords non dentés, mais munis de quelques cils crochus au sommet. 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</si>
</sst>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e0ff6c7275934fc3" /><Relationship Type="http://schemas.openxmlformats.org/officeDocument/2006/relationships/styles" Target="styles.xml" Id="R5026bda05e154c70" /><Relationship Type="http://schemas.openxmlformats.org/officeDocument/2006/relationships/worksheet" Target="worksheets/sheet2.xml" Id="R12d16b16bd6e4540" /><Relationship Type="http://schemas.openxmlformats.org/officeDocument/2006/relationships/pivotCacheDefinition" Target="/xl/pivotCache/pivotCacheDefinition1.xml" Id="Ra93a451ce2044f8e" /><Relationship Type="http://schemas.openxmlformats.org/officeDocument/2006/relationships/worksheet" Target="worksheets/sheet3.xml" Id="R4b5407ed8caf4ab7" /><Relationship Type="http://schemas.openxmlformats.org/officeDocument/2006/relationships/sharedStrings" Target="sharedStrings.xml" Id="Rffafb46cc3114317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b0bb3e4f674848c1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b0bb3e4f674848c1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f983df5fe9ff46a7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f983df5fe9ff46a7" refreshOnLoad="1" refreshedBy="SomeUser" refreshedDate="40504.582403125001" createdVersion="1" refreshedVersion="3" recordCount="5" upgradeOnRefresh="1">
  <cacheSource type="worksheet">
    <worksheetSource ref="A2:E4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92023d15669c4854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66ebe68870f942a7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16d66550dbf644c3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4"/>
  <sheetViews>
    <sheetView workbookViewId="0"/>
  </sheetViews>
  <sheetFormatPr defaultRowHeight="15"/>
  <cols>
    <col min="1" max="1" width="9.140625" customWidth="1"/>
    <col min="2" max="2" width="26.1054033551897" customWidth="1"/>
    <col min="3" max="3" width="17.4226477486747" customWidth="1"/>
    <col min="4" max="4" width="21.648930140904" customWidth="1"/>
    <col min="5" max="5" width="501.079833984375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6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7</v>
      </c>
      <c r="B4" s="4" t="s">
        <v>10</v>
      </c>
      <c r="C4" s="4" t="s">
        <v>11</v>
      </c>
      <c r="D4" s="4" t="s">
        <v>12</v>
      </c>
      <c r="E4" s="4" t="s">
        <v>13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16d66550dbf644c3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Préservons la Nature</dc:creator>
  <dc:title>Extraction du 10/06/202211:54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