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5130dfa66b9f49c1" /><Relationship Type="http://schemas.openxmlformats.org/package/2006/relationships/metadata/core-properties" Target="docProps/core.xml" Id="Ra6ad41f434924a27" /><Relationship Type="http://schemas.openxmlformats.org/officeDocument/2006/relationships/extended-properties" Target="docProps/app.xml" Id="R036ec6b3f05a4bd7" /><Relationship Type="http://schemas.openxmlformats.org/officeDocument/2006/relationships/custom-properties" Target="docProps/custom.xml" Id="R25882459d87a4e08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e8300b5b30784039"/>
    <sheet name="Tableau croisé dynamique" sheetId="2" r:id="R35bca4f8d3114e0d"/>
    <sheet name="Graphique TCD" sheetId="3" r:id="Rf113d019905340bb"/>
  </sheets>
  <definedNames>
    <definedName name="_xlnm._FilterDatabase" localSheetId="0" hidden="1">'Feuil1'!$A$2:$E$2</definedName>
  </definedNames>
  <pivotCaches>
    <pivotCache cacheId="1" r:id="Rbedaa6713e4a450a"/>
  </pivotCaches>
</workbook>
</file>

<file path=xl/sharedStrings.xml><?xml version="1.0" encoding="utf-8"?>
<sst xmlns="http://schemas.openxmlformats.org/spreadsheetml/2006/main" count="18" uniqueCount="18">
  <si>
    <t>Extraction Préservons la Nature</t>
  </si>
  <si>
    <t>Numero</t>
  </si>
  <si>
    <t>Nom</t>
  </si>
  <si>
    <t>Famille</t>
  </si>
  <si>
    <t>NomVernaculaire</t>
  </si>
  <si>
    <t>DescriptionCoste</t>
  </si>
  <si>
    <t>Ferulago campestris (Besser) Grecescu</t>
  </si>
  <si>
    <t>APIACEAE</t>
  </si>
  <si>
    <t>Petite férule des champs</t>
  </si>
  <si>
    <t xml:space="preserve">Plante vivace de 30-60 cm, glabre et verte ; tige sillonnée-anguleuse, à rameaux supérieurs verticillés ; feuilles ovales dans leur pourtour, décomposées en lanières nombreuses, étroitement linéaires ; les inférieures à pétiole triangulaire, les supérieures sessiles sur une gaîne courte ; ombelle centrale à 5-10 rayons, les latérales dépassant peu la centrale ; involucre à folioles réfléchies, oblongues, bordées de blanc ; involucelle à folioles étalées, lancéolées ; styles étalés, égalant le stylopode ; fruit oblong, atténué à la base. </t>
  </si>
  <si>
    <t>Hormathophylla halimifolia (Boiss.) P.Küpfer</t>
  </si>
  <si>
    <t>BRASSICACEAE</t>
  </si>
  <si>
    <t>Alysson à feuilles d'halimium</t>
  </si>
  <si>
    <t xml:space="preserve">Plante ligneuse, formant un buisson non épineux de 20-30 cm, à rameaux tortueux, dressés-étalés, inermes ; feuilles oblongues, obtuses, argentées ; fleurs blanches, grandes ; sépales lâches ; pétales un peu échancrés, ovales, brusquement rétrécis en onglet ; anthères ovales ; grappe fructifère serrée, en corymbe ; silicules orbiculaires, aplanies des deux côtés, glabres ; style 3 fois plus court que la silicule ; graines largement ailées, solitaires dans chaque loge. </t>
  </si>
  <si>
    <t>Leucanthemum burnatii Briq. &amp; Cavill.</t>
  </si>
  <si>
    <t>ASTERACEAE</t>
  </si>
  <si>
    <t>Marguerite de Burnat</t>
  </si>
  <si>
    <t/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</si>
</sst>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e8300b5b30784039" /><Relationship Type="http://schemas.openxmlformats.org/officeDocument/2006/relationships/styles" Target="styles.xml" Id="R9f184268d9af428a" /><Relationship Type="http://schemas.openxmlformats.org/officeDocument/2006/relationships/worksheet" Target="worksheets/sheet2.xml" Id="R35bca4f8d3114e0d" /><Relationship Type="http://schemas.openxmlformats.org/officeDocument/2006/relationships/pivotCacheDefinition" Target="/xl/pivotCache/pivotCacheDefinition1.xml" Id="Rbedaa6713e4a450a" /><Relationship Type="http://schemas.openxmlformats.org/officeDocument/2006/relationships/worksheet" Target="worksheets/sheet3.xml" Id="Rf113d019905340bb" /><Relationship Type="http://schemas.openxmlformats.org/officeDocument/2006/relationships/sharedStrings" Target="sharedStrings.xml" Id="R84cfe326343541b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cd77923db4514714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cd77923db4514714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91d78e87731e46bb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91d78e87731e46bb" refreshOnLoad="1" refreshedBy="SomeUser" refreshedDate="40504.582403125001" createdVersion="1" refreshedVersion="3" recordCount="5" upgradeOnRefresh="1">
  <cacheSource type="worksheet">
    <worksheetSource ref="A2:E5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e9f147d095394224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a4bcbc8e126c4c7f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0367b0ddec6043fc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5"/>
  <sheetViews>
    <sheetView workbookViewId="0"/>
  </sheetViews>
  <sheetFormatPr defaultRowHeight="15"/>
  <cols>
    <col min="1" max="1" width="9.140625" customWidth="1"/>
    <col min="2" max="2" width="40.2093811035156" customWidth="1"/>
    <col min="3" max="3" width="14.4404122488839" customWidth="1"/>
    <col min="4" max="4" width="26.7049189976283" customWidth="1"/>
    <col min="5" max="5" width="459.3459123883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2372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2621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5083</v>
      </c>
      <c r="B5" s="4" t="s">
        <v>14</v>
      </c>
      <c r="C5" s="4" t="s">
        <v>15</v>
      </c>
      <c r="D5" s="4" t="s">
        <v>16</v>
      </c>
      <c r="E5" s="4" t="s">
        <v>17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0367b0ddec6043fc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Préservons la Nature</dc:creator>
  <dc:title>Extraction du 10/06/202211:50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